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B22"/>
  <c r="A22"/>
  <c r="L22"/>
  <c r="J22"/>
  <c r="I22"/>
  <c r="H22"/>
  <c r="G22"/>
  <c r="F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<sst xmlns="http://schemas.openxmlformats.org/spreadsheetml/2006/main" count="34" uniqueCount="32">
  <si>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</si>
  <si>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</si>
  <si>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</si>
  <si>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</si>
  <si>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</si>
  <si>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</si>
  <si>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</si>
  <si>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</si>
  <si>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</si>
  <si>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</si>
  <si>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</si>
  <si>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</si>
  <si>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</si>
  <si>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</si>
  <si>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</si>
  <si>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</si>
  <si>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тефтель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</si>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</sst>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27</v>
      </c>
      <c r="C1" s="6"/>
      <c r="D1" s="7"/>
      <c r="E1" t="s">
        <v>9</v>
      </c>
      <c r="F1" s="4"/>
      <c r="I1" t="s">
        <v>1</v>
      </c>
      <c r="J1" s="3">
        <v>45176</v>
      </c>
    </row>
    <row r="2" spans="1:12" ht="7.5" customHeight="1" thickBot="1"/>
    <row r="3" spans="1:12">
      <c r="A3" s="8">
        <v>1</v>
      </c>
      <c r="B3" s="9">
        <v>4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4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29</v>
      </c>
      <c r="L12" s="39">
        <v>18</v>
      </c>
    </row>
    <row r="13" spans="1:12">
      <c r="A13" s="15"/>
      <c r="B13" s="16"/>
      <c r="C13" s="17"/>
      <c r="D13" s="1" t="s">
        <v>6</v>
      </c>
      <c r="E13" s="19" t="s">
        <v>16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17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32" t="s">
        <v>31</v>
      </c>
      <c r="L14" s="39">
        <v>13.27</v>
      </c>
    </row>
    <row r="15" spans="1:12" ht="25.5">
      <c r="A15" s="15"/>
      <c r="B15" s="16"/>
      <c r="C15" s="17"/>
      <c r="D15" s="1" t="s">
        <v>18</v>
      </c>
      <c r="E15" s="19" t="s">
        <v>19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20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24</v>
      </c>
      <c r="F18" s="20">
        <v>20</v>
      </c>
      <c r="G18" s="20">
        <v>0.1</v>
      </c>
      <c r="H18" s="20">
        <v>0.01</v>
      </c>
      <c r="I18" s="20">
        <v>0.64</v>
      </c>
      <c r="J18" s="20">
        <v>3.1</v>
      </c>
      <c r="K18" s="32" t="s">
        <v>25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/>
      <c r="G20" s="26"/>
      <c r="H20" s="26"/>
      <c r="I20" s="26"/>
      <c r="J20" s="26"/>
      <c r="K20" s="27"/>
      <c r="L20" s="26"/>
    </row>
    <row r="21" spans="1:12" ht="15.75" thickBot="1">
      <c r="A21" s="33">
        <f>A3</f>
        <v>1</v>
      </c>
      <c r="B21" s="34">
        <f>B3</f>
        <v>4</v>
      </c>
      <c r="C21" s="35" t="s">
        <v>26</v>
      </c>
      <c r="D21" s="36"/>
      <c r="E21" s="37"/>
      <c r="F21" s="38">
        <v>780</v>
      </c>
      <c r="G21" s="38">
        <v>8.6</v>
      </c>
      <c r="H21" s="38">
        <v>24.21</v>
      </c>
      <c r="I21" s="38">
        <v>95.64</v>
      </c>
      <c r="J21" s="38">
        <v>732.2</v>
      </c>
      <c r="K21" s="38"/>
      <c r="L21" s="38">
        <v>65.73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26</v>
      </c>
      <c r="D22" s="36"/>
      <c r="E22" s="37"/>
      <c r="F22" s="38">
        <f>F11+F21</f>
        <v>780</v>
      </c>
      <c r="G22" s="38">
        <f t="shared" ref="G22:L22" si="1">G11+G21</f>
        <v>8.6</v>
      </c>
      <c r="H22" s="38">
        <f t="shared" si="1"/>
        <v>24.21</v>
      </c>
      <c r="I22" s="38">
        <f t="shared" si="1"/>
        <v>95.64</v>
      </c>
      <c r="J22" s="38">
        <f t="shared" si="1"/>
        <v>732.2</v>
      </c>
      <c r="K22" s="38"/>
      <c r="L22" s="38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2023-10-22T13:13:17Z</dcterms:modified>
</cp:coreProperties>
</file>