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B22"/>
  <c r="A22"/>
  <c r="L22"/>
  <c r="J22"/>
  <c r="I22"/>
  <c r="H22"/>
  <c r="G22"/>
  <c r="F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<sst xmlns="http://schemas.openxmlformats.org/spreadsheetml/2006/main" count="34" uniqueCount="32">
  <si>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</si>
  <si>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</si>
  <si>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</si>
  <si>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</si>
  <si>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</si>
  <si>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</si>
  <si>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</si>
  <si>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</si>
  <si>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</si>
  <si>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</si>
  <si>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</si>
  <si>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</si>
  <si>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</si>
  <si>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</si>
  <si>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</si>
  <si>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</si>
  <si>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тефтель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</si>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</sst>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27</v>
      </c>
      <c r="C1" s="36"/>
      <c r="D1" s="37"/>
      <c r="E1" t="s">
        <v>9</v>
      </c>
      <c r="F1" s="4"/>
      <c r="I1" t="s">
        <v>1</v>
      </c>
      <c r="J1" s="3">
        <v>45268</v>
      </c>
    </row>
    <row r="2" spans="1:12" ht="7.5" customHeight="1" thickBot="1"/>
    <row r="3" spans="1:12">
      <c r="A3" s="5">
        <v>1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29</v>
      </c>
      <c r="L12" s="34">
        <v>18</v>
      </c>
    </row>
    <row r="13" spans="1:12">
      <c r="A13" s="12"/>
      <c r="B13" s="13"/>
      <c r="C13" s="14"/>
      <c r="D13" s="1" t="s">
        <v>6</v>
      </c>
      <c r="E13" s="16" t="s">
        <v>16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17</v>
      </c>
      <c r="L13" s="17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4">
        <v>150</v>
      </c>
      <c r="G14" s="34">
        <v>8.1999999999999993</v>
      </c>
      <c r="H14" s="34">
        <v>6</v>
      </c>
      <c r="I14" s="34">
        <v>35.9</v>
      </c>
      <c r="J14" s="34">
        <v>233.7</v>
      </c>
      <c r="K14" s="29" t="s">
        <v>31</v>
      </c>
      <c r="L14" s="34">
        <v>13.27</v>
      </c>
    </row>
    <row r="15" spans="1:12" ht="25.5">
      <c r="A15" s="12"/>
      <c r="B15" s="13"/>
      <c r="C15" s="14"/>
      <c r="D15" s="1" t="s">
        <v>18</v>
      </c>
      <c r="E15" s="16" t="s">
        <v>19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20</v>
      </c>
      <c r="L15" s="17">
        <v>3.1</v>
      </c>
    </row>
    <row r="16" spans="1:12" ht="25.5">
      <c r="A16" s="12"/>
      <c r="B16" s="13"/>
      <c r="C16" s="14"/>
      <c r="D16" s="1" t="s">
        <v>11</v>
      </c>
      <c r="E16" s="16" t="s">
        <v>21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22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23</v>
      </c>
      <c r="E18" s="28" t="s">
        <v>24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25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thickBot="1">
      <c r="A21" s="30">
        <f>A3</f>
        <v>1</v>
      </c>
      <c r="B21" s="31">
        <f>B3</f>
        <v>4</v>
      </c>
      <c r="C21" s="38" t="s">
        <v>26</v>
      </c>
      <c r="D21" s="39"/>
      <c r="E21" s="32"/>
      <c r="F21" s="33">
        <v>780</v>
      </c>
      <c r="G21" s="33">
        <v>8.6</v>
      </c>
      <c r="H21" s="33">
        <v>24.21</v>
      </c>
      <c r="I21" s="33">
        <v>95.64</v>
      </c>
      <c r="J21" s="33">
        <v>732.2</v>
      </c>
      <c r="K21" s="33"/>
      <c r="L21" s="33">
        <v>65.73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26</v>
      </c>
      <c r="D22" s="39"/>
      <c r="E22" s="32"/>
      <c r="F22" s="33">
        <f>F11+F21</f>
        <v>780</v>
      </c>
      <c r="G22" s="33">
        <f t="shared" ref="G22:L22" si="1">G11+G21</f>
        <v>8.6</v>
      </c>
      <c r="H22" s="33">
        <f t="shared" si="1"/>
        <v>24.21</v>
      </c>
      <c r="I22" s="33">
        <f t="shared" si="1"/>
        <v>95.64</v>
      </c>
      <c r="J22" s="33">
        <f t="shared" si="1"/>
        <v>732.2</v>
      </c>
      <c r="K22" s="33"/>
      <c r="L22" s="33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2023-12-04T15:28:08Z</dcterms:modified>
</cp:coreProperties>
</file>