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<sst xmlns="http://schemas.openxmlformats.org/spreadsheetml/2006/main" count="32" uniqueCount="31">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</sst>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21</v>
      </c>
      <c r="C1" s="36"/>
      <c r="D1" s="37"/>
      <c r="E1" t="s">
        <v>9</v>
      </c>
      <c r="F1" s="4"/>
      <c r="I1" t="s">
        <v>1</v>
      </c>
      <c r="J1" s="3">
        <v>45264</v>
      </c>
    </row>
    <row r="2" spans="1:12" ht="7.5" customHeight="1" thickBot="1"/>
    <row r="3" spans="1:12">
      <c r="A3" s="5">
        <v>2</v>
      </c>
      <c r="B3" s="6">
        <v>5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22</v>
      </c>
      <c r="F12" s="17">
        <v>250</v>
      </c>
      <c r="G12" s="17">
        <v>4.3</v>
      </c>
      <c r="H12" s="17">
        <v>4.5</v>
      </c>
      <c r="I12" s="17">
        <v>18.399999999999999</v>
      </c>
      <c r="J12" s="17">
        <v>133.5</v>
      </c>
      <c r="K12" s="29" t="s">
        <v>23</v>
      </c>
      <c r="L12" s="17">
        <v>15.1</v>
      </c>
    </row>
    <row r="13" spans="1:12">
      <c r="A13" s="12"/>
      <c r="B13" s="13"/>
      <c r="C13" s="14"/>
      <c r="D13" s="1" t="s">
        <v>6</v>
      </c>
      <c r="E13" s="28" t="s">
        <v>26</v>
      </c>
      <c r="F13" s="34">
        <v>100</v>
      </c>
      <c r="G13" s="34">
        <v>8</v>
      </c>
      <c r="H13" s="34">
        <v>6.1</v>
      </c>
      <c r="I13" s="34">
        <v>7.6</v>
      </c>
      <c r="J13" s="34">
        <v>117.5</v>
      </c>
      <c r="K13" s="29" t="s">
        <v>16</v>
      </c>
      <c r="L13" s="34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24</v>
      </c>
      <c r="F14" s="17">
        <v>150</v>
      </c>
      <c r="G14" s="17">
        <v>2.5099999999999998</v>
      </c>
      <c r="H14" s="17">
        <v>0.47</v>
      </c>
      <c r="I14" s="17">
        <v>19.8</v>
      </c>
      <c r="J14" s="17">
        <v>93.5</v>
      </c>
      <c r="K14" s="29" t="s">
        <v>25</v>
      </c>
      <c r="L14" s="17">
        <v>24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4">
        <v>200</v>
      </c>
      <c r="G15" s="34">
        <v>0.1</v>
      </c>
      <c r="H15" s="34">
        <v>0</v>
      </c>
      <c r="I15" s="34">
        <v>1</v>
      </c>
      <c r="J15" s="34">
        <v>21</v>
      </c>
      <c r="K15" s="29" t="s">
        <v>28</v>
      </c>
      <c r="L15" s="34">
        <v>3.1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19.669999999999998</v>
      </c>
      <c r="H20" s="23">
        <f t="shared" si="2"/>
        <v>26.07</v>
      </c>
      <c r="I20" s="23">
        <f t="shared" si="2"/>
        <v>76.56</v>
      </c>
      <c r="J20" s="23">
        <f t="shared" si="2"/>
        <v>638.29999999999995</v>
      </c>
      <c r="K20" s="24"/>
      <c r="L20" s="23">
        <f t="shared" ref="L20" si="3">SUM(L11:L19)</f>
        <v>72.570000000000007</v>
      </c>
    </row>
    <row r="21" spans="1:12" ht="15.75" customHeight="1" thickBot="1">
      <c r="A21" s="30">
        <f>A3</f>
        <v>2</v>
      </c>
      <c r="B21" s="31">
        <f>B3</f>
        <v>5</v>
      </c>
      <c r="C21" s="38" t="s">
        <v>20</v>
      </c>
      <c r="D21" s="39"/>
      <c r="E21" s="32"/>
      <c r="F21" s="33">
        <f>F10+F20</f>
        <v>780</v>
      </c>
      <c r="G21" s="33">
        <f t="shared" ref="G21:L21" si="4">G10+G20</f>
        <v>19.669999999999998</v>
      </c>
      <c r="H21" s="33">
        <f t="shared" si="4"/>
        <v>26.07</v>
      </c>
      <c r="I21" s="33">
        <f t="shared" si="4"/>
        <v>76.56</v>
      </c>
      <c r="J21" s="33">
        <f t="shared" si="4"/>
        <v>638.29999999999995</v>
      </c>
      <c r="K21" s="33"/>
      <c r="L21" s="33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2023-11-20T15:34:29Z</dcterms:modified>
</cp:coreProperties>
</file>