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<sst xmlns="http://schemas.openxmlformats.org/spreadsheetml/2006/main" count="34" uniqueCount="32">
  <si>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</si>
  <si>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</si>
  <si>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</si>
  <si>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</si>
  <si>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</si>
  <si>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</si>
  <si>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</si>
  <si>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</si>
  <si>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</si>
  <si>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</si>
  <si>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</si>
  <si>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</si>
  <si>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</si>
  <si>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</si>
  <si>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</si>
  <si>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</si>
  <si>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</si>
  <si>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</si>
  <si>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</si>
  <si>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</si>
  <si>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</si>
  <si>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</si>
  <si>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</si>
  <si>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</si>
  <si>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</si>
  <si>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тефтель</t>
  </si>
  <si>
    <t>соус белый основной</t>
  </si>
  <si>
    <t>54-2соус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</si>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</sst>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45317</v>
      </c>
    </row>
    <row r="2" spans="1:12" ht="7.5" customHeight="1" thickBot="1"/>
    <row r="3" spans="1:12">
      <c r="A3" s="5">
        <v>1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29" t="s">
        <v>29</v>
      </c>
      <c r="L12" s="39">
        <v>25.69</v>
      </c>
    </row>
    <row r="13" spans="1:12">
      <c r="A13" s="12"/>
      <c r="B13" s="13"/>
      <c r="C13" s="14"/>
      <c r="D13" s="1" t="s">
        <v>6</v>
      </c>
      <c r="E13" s="16" t="s">
        <v>25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29" t="s">
        <v>31</v>
      </c>
      <c r="L14" s="39">
        <v>10.36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0.1</v>
      </c>
      <c r="H18" s="17">
        <v>0.01</v>
      </c>
      <c r="I18" s="17">
        <v>0.64</v>
      </c>
      <c r="J18" s="17">
        <v>3.1</v>
      </c>
      <c r="K18" s="29" t="s">
        <v>27</v>
      </c>
      <c r="L18" s="17">
        <v>2.08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/>
      <c r="G20" s="23"/>
      <c r="H20" s="23"/>
      <c r="I20" s="23"/>
      <c r="J20" s="23"/>
      <c r="K20" s="24"/>
      <c r="L20" s="23"/>
    </row>
    <row r="21" spans="1:12" ht="15.75" customHeight="1" thickBot="1">
      <c r="A21" s="30">
        <f>A3</f>
        <v>1</v>
      </c>
      <c r="B21" s="31">
        <f>B3</f>
        <v>4</v>
      </c>
      <c r="C21" s="37" t="s">
        <v>23</v>
      </c>
      <c r="D21" s="38"/>
      <c r="E21" s="32"/>
      <c r="F21" s="33">
        <v>780</v>
      </c>
      <c r="G21" s="33">
        <v>8.6</v>
      </c>
      <c r="H21" s="33">
        <v>24.21</v>
      </c>
      <c r="I21" s="33">
        <v>95.64</v>
      </c>
      <c r="J21" s="33">
        <v>732.2</v>
      </c>
      <c r="K21" s="33"/>
      <c r="L21" s="33">
        <v>65.73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780</v>
      </c>
      <c r="G22" s="33">
        <f t="shared" ref="G22:L22" si="1">G11+G21</f>
        <v>8.6</v>
      </c>
      <c r="H22" s="33">
        <f t="shared" si="1"/>
        <v>24.21</v>
      </c>
      <c r="I22" s="33">
        <f t="shared" si="1"/>
        <v>95.64</v>
      </c>
      <c r="J22" s="33">
        <f t="shared" si="1"/>
        <v>732.2</v>
      </c>
      <c r="K22" s="33"/>
      <c r="L22" s="33">
        <f t="shared" si="1"/>
        <v>65.73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2024-02-11T13:35:17Z</dcterms:modified>
</cp:coreProperties>
</file>